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EO_PPC_Budget_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Monthly Marketing Budget</t>
        </is>
      </c>
      <c r="B1" t="inlineStr">
        <is>
          <t>Business Stage (Early/Growth/Mature)</t>
        </is>
      </c>
      <c r="C1" t="inlineStr">
        <is>
          <t>Recommended SEO %</t>
        </is>
      </c>
      <c r="D1" t="inlineStr">
        <is>
          <t>Recommended PPC %</t>
        </is>
      </c>
      <c r="E1" t="inlineStr">
        <is>
          <t>SEO Budget Amount</t>
        </is>
      </c>
      <c r="F1" t="inlineStr">
        <is>
          <t>PPC Budget Amount</t>
        </is>
      </c>
      <c r="G1" t="inlineStr">
        <is>
          <t>Notes</t>
        </is>
      </c>
    </row>
    <row r="2">
      <c r="A2" t="n">
        <v>100000</v>
      </c>
      <c r="B2" t="inlineStr">
        <is>
          <t>Early</t>
        </is>
      </c>
      <c r="C2" t="inlineStr">
        <is>
          <t>30%</t>
        </is>
      </c>
      <c r="D2" t="inlineStr">
        <is>
          <t>70%</t>
        </is>
      </c>
      <c r="E2">
        <f>A2*0.30</f>
        <v/>
      </c>
      <c r="F2">
        <f>A2*0.70</f>
        <v/>
      </c>
      <c r="G2" t="inlineStr">
        <is>
          <t>Focus on quick leads + SEO foundation</t>
        </is>
      </c>
    </row>
    <row r="3">
      <c r="A3" t="n">
        <v>100000</v>
      </c>
      <c r="B3" t="inlineStr">
        <is>
          <t>Growth</t>
        </is>
      </c>
      <c r="C3" t="inlineStr">
        <is>
          <t>55%</t>
        </is>
      </c>
      <c r="D3" t="inlineStr">
        <is>
          <t>45%</t>
        </is>
      </c>
      <c r="E3">
        <f>A3*0.55</f>
        <v/>
      </c>
      <c r="F3">
        <f>A3*0.45</f>
        <v/>
      </c>
      <c r="G3" t="inlineStr">
        <is>
          <t>Balanced growth and authority</t>
        </is>
      </c>
    </row>
    <row r="4">
      <c r="A4" t="n">
        <v>100000</v>
      </c>
      <c r="B4" t="inlineStr">
        <is>
          <t>Mature</t>
        </is>
      </c>
      <c r="C4" t="inlineStr">
        <is>
          <t>75%</t>
        </is>
      </c>
      <c r="D4" t="inlineStr">
        <is>
          <t>25%</t>
        </is>
      </c>
      <c r="E4">
        <f>A4*0.75</f>
        <v/>
      </c>
      <c r="F4">
        <f>A4*0.25</f>
        <v/>
      </c>
      <c r="G4" t="inlineStr">
        <is>
          <t>Reduce paid dependency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2026-01-09T11:12:44Z</dcterms:created>
  <dcterms:modified xmlns:dcterms="http://purl.org/dc/terms/" xmlns:xsi="http://www.w3.org/2001/XMLSchema-instance" xsi:type="dcterms:W3CDTF">2026-01-09T11:12:44Z</dcterms:modified>
</cp:coreProperties>
</file>